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<sst xmlns="http://schemas.openxmlformats.org/spreadsheetml/2006/main" xmlns:a="http://schemas.openxmlformats.org/drawingml/2006/main" xmlns:a15="http://schemas.microsoft.com/office/drawing/2012/main" xmlns:asvg="http://schemas.microsoft.com/office/drawing/2016/SVG/main" xmlns:c="http://schemas.openxmlformats.org/drawingml/2006/chart" xmlns:co="http://ncloudtech.com" xmlns:co-ooxml="http://ncloudtech.com/ooxml" xmlns:m="http://schemas.openxmlformats.org/officeDocument/2006/math" xmlns:mc="http://schemas.openxmlformats.org/markup-compatibility/2006" xmlns:o="urn:schemas-microsoft-com:office:office" xmlns:p="http://schemas.openxmlformats.org/presentationml/2006/main" xmlns:pic="http://schemas.openxmlformats.org/drawingml/2006/picture" xmlns:r="http://schemas.openxmlformats.org/officeDocument/2006/relationships" xmlns:s="http://schemas.openxmlformats.org/officeDocument/2006/sharedTypes" xmlns:sl="http://schemas.openxmlformats.org/schemaLibrary/2006/main" xmlns:v="urn:schemas-microsoft-com:vml" xmlns:w="http://schemas.openxmlformats.org/wordprocessingml/2006/main" xmlns:w14="http://schemas.microsoft.com/office/word/2010/wordml" xmlns:w15="http://schemas.microsoft.com/office/word/2012/wordml" xmlns:wp="http://schemas.openxmlformats.org/drawingml/2006/wordprocessingDrawing" xmlns:wpg="http://schemas.microsoft.com/office/word/2010/wordprocessingGroup" xmlns:wps="http://schemas.microsoft.com/office/word/2010/wordprocessingShape" xmlns:x="urn:schemas-microsoft-com:office:excel" xmlns:x14="http://schemas.microsoft.com/office/spreadsheetml/2009/9/main" xmlns:xdr="http://schemas.openxmlformats.org/drawingml/2006/spreadsheetDrawing" xmlns:xm="http://schemas.microsoft.com/office/excel/2006/main" mc:Ignorable="co co-ooxml w14 x14 w15">
  <si>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</si>
  <si>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</si>
  <si>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</si>
  <si>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</si>
  <si>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</si>
  <si>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</si>
  <si>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</si>
  <si>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</si>
  <si>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</si>
  <si>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</si>
  <si>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</si>
  <si>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</si>
  <si>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</si>
  <si>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</si>
  <si>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</si>
  <si>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</si>
  <si>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</si>
  <si>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</si>
  <si>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</si>
  <si>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</si>
  <si>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</si>
  <si>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</si>
  <si>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</si>
  <si>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</si>
  <si>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ДП00151</t>
  </si>
  <si>
    <t>Масло порционное</t>
  </si>
  <si>
    <t>ДП00340</t>
  </si>
  <si>
    <t>Яблоки</t>
  </si>
  <si>
    <t>Обед</t>
  </si>
  <si>
    <t>1 блюдо</t>
  </si>
  <si>
    <t>ДП22222</t>
  </si>
  <si>
    <t>Рассольник ленинградский со сметаной</t>
  </si>
  <si>
    <t>2 блюдо</t>
  </si>
  <si>
    <t>ДП00404/ДП00067</t>
  </si>
  <si>
    <t>Крылышки запеченные/Картофельное пюре</t>
  </si>
  <si>
    <t>сладкое</t>
  </si>
  <si>
    <t>ДП00160</t>
  </si>
  <si>
    <t>Напиток лимонный</t>
  </si>
  <si>
    <t>Холодные закуски</t>
  </si>
  <si>
    <t>ДП00239</t>
  </si>
  <si>
    <t>Салат из свежих помидоров и огурцов</t>
  </si>
  <si>
    <t>хлеб бел.</t>
  </si>
  <si>
    <t>хлеб черн.</t>
  </si>
  <si>
    <t>ДП00004</t>
  </si>
  <si>
    <t>Хлеб ржано-пшеничный</t>
  </si>
  <si>
    <t>ДП00266</t>
  </si>
  <si>
    <t>Соль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</si>
</sst>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  <fill>
      <patternFill patternType="solid">
        <fgColor theme="7" tint="0.79998168889431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ck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5" fillId="0" fontId="1" numFmtId="1000" quotePrefix="false"/>
    <xf applyBorder="true" applyFill="true" applyFont="true" applyNumberFormat="true" borderId="5" fillId="4" fontId="1" numFmtId="1000" quotePrefix="false"/>
    <xf applyAlignment="true" applyBorder="true" applyFill="true" applyFont="true" applyNumberFormat="true" borderId="5" fillId="4" fontId="1" numFmtId="1000" quotePrefix="false">
      <alignment wrapText="true"/>
    </xf>
    <xf applyBorder="true" applyFill="true" applyFont="true" applyNumberFormat="true" borderId="5" fillId="4" fontId="1" numFmtId="1002" quotePrefix="false"/>
    <xf applyBorder="true" applyFill="true" applyFont="true" applyNumberFormat="true" borderId="5" fillId="4" fontId="1" numFmtId="1003" quotePrefix="false"/>
    <xf applyBorder="true" applyFill="true" applyFont="true" applyNumberFormat="true" borderId="6" fillId="4" fontId="1" numFmtId="1002" quotePrefix="false"/>
    <xf applyBorder="true" applyFill="true" applyFont="true" applyNumberFormat="true" borderId="1" fillId="4" fontId="1" numFmtId="1000" quotePrefix="false"/>
    <xf applyAlignment="true" applyBorder="true" applyFill="true" applyFont="true" applyNumberFormat="true" borderId="1" fillId="4" fontId="1" numFmtId="1000" quotePrefix="false">
      <alignment wrapText="true"/>
    </xf>
    <xf applyBorder="true" applyFill="true" applyFont="true" applyNumberFormat="true" borderId="1" fillId="4" fontId="1" numFmtId="1002" quotePrefix="false"/>
    <xf applyBorder="true" applyFill="true" applyFont="true" applyNumberFormat="true" borderId="1" fillId="4" fontId="1" numFmtId="1003" quotePrefix="false"/>
    <xf applyBorder="true" applyFill="true" applyFont="true" applyNumberFormat="true" borderId="11" fillId="4" fontId="1" numFmtId="1002" quotePrefix="false"/>
    <xf applyBorder="true" applyFill="true" applyFont="true" applyNumberFormat="true" borderId="10" fillId="4" fontId="1" numFmtId="1000" quotePrefix="false"/>
    <xf applyAlignment="true" applyBorder="true" applyFill="true" applyFont="true" applyNumberFormat="true" borderId="10" fillId="4" fontId="1" numFmtId="1000" quotePrefix="false">
      <alignment wrapText="true"/>
    </xf>
    <xf applyBorder="true" applyFill="true" applyFont="true" applyNumberFormat="true" borderId="10" fillId="4" fontId="1" numFmtId="1002" quotePrefix="false"/>
    <xf applyBorder="true" applyFill="true" applyFont="true" applyNumberFormat="true" borderId="10" fillId="4" fontId="1" numFmtId="1003" quotePrefix="false"/>
    <xf applyBorder="true" applyFill="true" applyFont="true" applyNumberFormat="true" borderId="17" fillId="4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5703126546285"/>
    <col customWidth="true" max="2" min="2" outlineLevel="0" width="17.4257812982388"/>
    <col customWidth="true" max="3" min="3" outlineLevel="0" width="18.2851563273142"/>
    <col customWidth="true" max="4" min="4" outlineLevel="0" width="57.4257799449093"/>
    <col bestFit="true" customWidth="true" max="6" min="5" outlineLevel="0" width="9.28515615814805"/>
    <col customWidth="true" max="7" min="7" outlineLevel="0" width="12.8554686436103"/>
    <col bestFit="true" customWidth="true" max="8" min="8" outlineLevel="0" width="9.28515615814805"/>
    <col customWidth="true" max="9" min="9" outlineLevel="0" width="9.28515615814805"/>
    <col bestFit="true" customWidth="true" max="10" min="10" outlineLevel="0" width="11.285156496480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45462</v>
      </c>
    </row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" t="s">
        <v>16</v>
      </c>
      <c r="D4" s="11" t="s">
        <v>17</v>
      </c>
      <c r="E4" s="12" t="n">
        <v>160</v>
      </c>
      <c r="F4" s="13" t="n">
        <v>15.81</v>
      </c>
      <c r="G4" s="12" t="n">
        <v>188.05</v>
      </c>
      <c r="H4" s="12" t="n">
        <v>5.09</v>
      </c>
      <c r="I4" s="12" t="n">
        <v>6.55</v>
      </c>
      <c r="J4" s="14" t="n">
        <v>27.17</v>
      </c>
    </row>
    <row outlineLevel="0" r="5">
      <c r="A5" s="9" t="n"/>
      <c r="B5" s="15" t="s">
        <v>18</v>
      </c>
      <c r="C5" s="1" t="s">
        <v>19</v>
      </c>
      <c r="D5" s="11" t="s">
        <v>20</v>
      </c>
      <c r="E5" s="12" t="n">
        <v>200</v>
      </c>
      <c r="F5" s="13" t="n">
        <v>6.18</v>
      </c>
      <c r="G5" s="12" t="n">
        <v>64</v>
      </c>
      <c r="H5" s="12" t="n">
        <v>1.55</v>
      </c>
      <c r="I5" s="12" t="n">
        <v>1.45</v>
      </c>
      <c r="J5" s="14" t="n">
        <v>11.26</v>
      </c>
    </row>
    <row customHeight="true" ht="14.25" outlineLevel="0" r="6">
      <c r="A6" s="9" t="n"/>
      <c r="B6" s="15" t="s">
        <v>21</v>
      </c>
      <c r="C6" s="1" t="s">
        <v>22</v>
      </c>
      <c r="D6" s="16" t="s">
        <v>23</v>
      </c>
      <c r="E6" s="17" t="n">
        <v>50</v>
      </c>
      <c r="F6" s="18" t="n">
        <v>5.33</v>
      </c>
      <c r="G6" s="17" t="n">
        <v>108.33</v>
      </c>
      <c r="H6" s="17" t="n">
        <v>3.57</v>
      </c>
      <c r="I6" s="17" t="n">
        <v>0.48</v>
      </c>
      <c r="J6" s="19" t="n">
        <v>22.38</v>
      </c>
    </row>
    <row customHeight="true" ht="14.25" outlineLevel="0" r="7">
      <c r="A7" s="9" t="n"/>
      <c r="B7" s="15" t="n"/>
      <c r="C7" s="1" t="s">
        <v>24</v>
      </c>
      <c r="D7" s="16" t="s">
        <v>25</v>
      </c>
      <c r="E7" s="17" t="n">
        <v>10</v>
      </c>
      <c r="F7" s="18" t="n">
        <v>11.48</v>
      </c>
      <c r="G7" s="17" t="n">
        <v>66</v>
      </c>
      <c r="H7" s="17" t="n">
        <v>0.08</v>
      </c>
      <c r="I7" s="17" t="n">
        <v>7.25</v>
      </c>
      <c r="J7" s="19" t="n">
        <v>0.13</v>
      </c>
    </row>
    <row customHeight="true" ht="14.25" outlineLevel="0" r="8">
      <c r="A8" s="9" t="n"/>
      <c r="B8" s="15" t="n"/>
      <c r="C8" s="1" t="s">
        <v>26</v>
      </c>
      <c r="D8" s="16" t="s">
        <v>27</v>
      </c>
      <c r="E8" s="17" t="n">
        <v>120</v>
      </c>
      <c r="F8" s="18" t="n">
        <v>20.41</v>
      </c>
      <c r="G8" s="17" t="n">
        <v>19</v>
      </c>
      <c r="H8" s="17" t="n">
        <v>0.24</v>
      </c>
      <c r="I8" s="17" t="n">
        <v>0</v>
      </c>
      <c r="J8" s="19" t="n">
        <v>5.04</v>
      </c>
    </row>
    <row outlineLevel="0" r="9">
      <c r="A9" s="9" t="n"/>
      <c r="B9" s="20" t="n"/>
      <c r="C9" s="21" t="n"/>
      <c r="D9" s="22" t="n"/>
      <c r="E9" s="23" t="n"/>
      <c r="F9" s="24" t="n">
        <f aca="false" ca="false" dt2D="false" dtr="false" t="normal">SUM(F4:F8)</f>
        <v>59.209999999999994</v>
      </c>
      <c r="G9" s="23" t="n"/>
      <c r="H9" s="23" t="n"/>
      <c r="I9" s="23" t="n"/>
      <c r="J9" s="25" t="n"/>
    </row>
    <row outlineLevel="0" r="10">
      <c r="A10" s="9" t="n"/>
      <c r="B10" s="1" t="n"/>
      <c r="C10" s="1" t="n"/>
      <c r="D10" s="16" t="n"/>
      <c r="E10" s="17" t="n"/>
      <c r="F10" s="18" t="n"/>
      <c r="G10" s="17" t="n"/>
      <c r="H10" s="17" t="n"/>
      <c r="I10" s="17" t="n"/>
      <c r="J10" s="19" t="n"/>
    </row>
    <row outlineLevel="0" r="11">
      <c r="A11" s="26" t="n"/>
      <c r="B11" s="27" t="n"/>
      <c r="C11" s="27" t="n"/>
      <c r="D11" s="28" t="n"/>
      <c r="E11" s="29" t="n"/>
      <c r="F11" s="30" t="n"/>
      <c r="G11" s="29" t="n"/>
      <c r="H11" s="29" t="n"/>
      <c r="I11" s="29" t="n"/>
      <c r="J11" s="31" t="n"/>
    </row>
    <row outlineLevel="0" r="12">
      <c r="A12" s="9" t="s">
        <v>28</v>
      </c>
      <c r="B12" s="32" t="s">
        <v>29</v>
      </c>
      <c r="C12" s="33" t="s">
        <v>30</v>
      </c>
      <c r="D12" s="34" t="s">
        <v>31</v>
      </c>
      <c r="E12" s="35" t="n">
        <v>200</v>
      </c>
      <c r="F12" s="36" t="n">
        <v>28.44</v>
      </c>
      <c r="G12" s="35" t="n">
        <v>98.54</v>
      </c>
      <c r="H12" s="35" t="n">
        <v>1.91</v>
      </c>
      <c r="I12" s="35" t="n">
        <v>4.15</v>
      </c>
      <c r="J12" s="37" t="n">
        <v>13.41</v>
      </c>
    </row>
    <row customHeight="true" ht="14.2499847412109" outlineLevel="0" r="13">
      <c r="A13" s="9" t="n"/>
      <c r="B13" s="10" t="s">
        <v>32</v>
      </c>
      <c r="C13" s="38" t="s">
        <v>33</v>
      </c>
      <c r="D13" s="39" t="s">
        <v>34</v>
      </c>
      <c r="E13" s="40" t="n">
        <v>240</v>
      </c>
      <c r="F13" s="41" t="n">
        <v>60.15</v>
      </c>
      <c r="G13" s="40" t="n">
        <v>304.29</v>
      </c>
      <c r="H13" s="40" t="n">
        <v>5.37</v>
      </c>
      <c r="I13" s="40" t="n">
        <v>10.87</v>
      </c>
      <c r="J13" s="42" t="n">
        <v>20.05</v>
      </c>
    </row>
    <row outlineLevel="0" r="14">
      <c r="A14" s="9" t="n"/>
      <c r="B14" s="10" t="s">
        <v>35</v>
      </c>
      <c r="C14" s="38" t="s">
        <v>36</v>
      </c>
      <c r="D14" s="39" t="s">
        <v>37</v>
      </c>
      <c r="E14" s="40" t="n">
        <v>200</v>
      </c>
      <c r="F14" s="41" t="n">
        <v>11.7</v>
      </c>
      <c r="G14" s="40" t="n">
        <v>73</v>
      </c>
      <c r="H14" s="40" t="n">
        <v>0.1</v>
      </c>
      <c r="I14" s="40" t="n">
        <v>0.02</v>
      </c>
      <c r="J14" s="42" t="n">
        <v>18.9</v>
      </c>
    </row>
    <row outlineLevel="0" r="15">
      <c r="A15" s="9" t="n"/>
      <c r="B15" s="10" t="s">
        <v>38</v>
      </c>
      <c r="C15" s="38" t="s">
        <v>39</v>
      </c>
      <c r="D15" s="39" t="s">
        <v>40</v>
      </c>
      <c r="E15" s="40" t="n">
        <v>60</v>
      </c>
      <c r="F15" s="41" t="n">
        <v>20.89</v>
      </c>
      <c r="G15" s="40" t="n">
        <v>49</v>
      </c>
      <c r="H15" s="40" t="n">
        <v>0.5</v>
      </c>
      <c r="I15" s="40" t="n">
        <v>4.48</v>
      </c>
      <c r="J15" s="42" t="n">
        <v>1.63</v>
      </c>
    </row>
    <row customHeight="true" ht="15" outlineLevel="0" r="16">
      <c r="A16" s="9" t="n"/>
      <c r="B16" s="10" t="s">
        <v>41</v>
      </c>
      <c r="C16" s="38" t="s">
        <v>22</v>
      </c>
      <c r="D16" s="39" t="s">
        <v>23</v>
      </c>
      <c r="E16" s="40" t="n">
        <v>20</v>
      </c>
      <c r="F16" s="41" t="n">
        <v>6.49</v>
      </c>
      <c r="G16" s="40" t="n">
        <v>43.33</v>
      </c>
      <c r="H16" s="40" t="n">
        <v>1.43</v>
      </c>
      <c r="I16" s="40" t="n">
        <v>0.19</v>
      </c>
      <c r="J16" s="42" t="n">
        <v>8.95</v>
      </c>
    </row>
    <row outlineLevel="0" r="17">
      <c r="A17" s="9" t="n"/>
      <c r="B17" s="10" t="s">
        <v>42</v>
      </c>
      <c r="C17" s="38" t="s">
        <v>43</v>
      </c>
      <c r="D17" s="39" t="s">
        <v>44</v>
      </c>
      <c r="E17" s="40" t="n">
        <v>40</v>
      </c>
      <c r="F17" s="41" t="n">
        <v>7.79</v>
      </c>
      <c r="G17" s="40" t="n">
        <v>38</v>
      </c>
      <c r="H17" s="40" t="n">
        <v>1.1</v>
      </c>
      <c r="I17" s="40" t="n">
        <v>0.15</v>
      </c>
      <c r="J17" s="42" t="n">
        <v>7.2</v>
      </c>
    </row>
    <row outlineLevel="0" r="18">
      <c r="A18" s="9" t="n"/>
      <c r="B18" s="43" t="n"/>
      <c r="C18" s="43" t="s">
        <v>45</v>
      </c>
      <c r="D18" s="44" t="s">
        <v>46</v>
      </c>
      <c r="E18" s="45" t="n">
        <v>2</v>
      </c>
      <c r="F18" s="46" t="n">
        <v>0.56</v>
      </c>
      <c r="G18" s="45" t="n">
        <v>0</v>
      </c>
      <c r="H18" s="45" t="n">
        <v>0</v>
      </c>
      <c r="I18" s="45" t="n">
        <v>0</v>
      </c>
      <c r="J18" s="47" t="n">
        <v>0</v>
      </c>
    </row>
    <row outlineLevel="0" r="19">
      <c r="A19" s="9" t="n"/>
      <c r="B19" s="38" t="n"/>
      <c r="C19" s="38" t="n"/>
      <c r="D19" s="39" t="n"/>
      <c r="E19" s="40" t="n"/>
      <c r="F19" s="41" t="n">
        <f aca="false" ca="false" dt2D="false" dtr="false" t="normal">SUM(F12:F18)</f>
        <v>136.02</v>
      </c>
      <c r="G19" s="40" t="n"/>
      <c r="H19" s="40" t="n"/>
      <c r="I19" s="40" t="n"/>
      <c r="J19" s="42" t="n"/>
    </row>
    <row outlineLevel="0" r="20">
      <c r="A20" s="26" t="n"/>
      <c r="B20" s="27" t="n"/>
      <c r="C20" s="27" t="n"/>
      <c r="D20" s="28" t="n"/>
      <c r="E20" s="29" t="n"/>
      <c r="F20" s="30" t="n"/>
      <c r="G20" s="29" t="n"/>
      <c r="H20" s="29" t="n"/>
      <c r="I20" s="29" t="n"/>
      <c r="J20" s="31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2024-06-11T19:24:26Z</dcterms:modified>
</cp:coreProperties>
</file>