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<sst xmlns="http://schemas.openxmlformats.org/spreadsheetml/2006/main" xmlns:a="http://schemas.openxmlformats.org/drawingml/2006/main" xmlns:a15="http://schemas.microsoft.com/office/drawing/2012/main" xmlns:asvg="http://schemas.microsoft.com/office/drawing/2016/SVG/main" xmlns:c="http://schemas.openxmlformats.org/drawingml/2006/chart" xmlns:co="http://ncloudtech.com" xmlns:co-ooxml="http://ncloudtech.com/ooxml" xmlns:m="http://schemas.openxmlformats.org/officeDocument/2006/math" xmlns:mc="http://schemas.openxmlformats.org/markup-compatibility/2006" xmlns:o="urn:schemas-microsoft-com:office:office" xmlns:p="http://schemas.openxmlformats.org/presentationml/2006/main" xmlns:pic="http://schemas.openxmlformats.org/drawingml/2006/picture" xmlns:r="http://schemas.openxmlformats.org/officeDocument/2006/relationships" xmlns:s="http://schemas.openxmlformats.org/officeDocument/2006/sharedTypes" xmlns:sl="http://schemas.openxmlformats.org/schemaLibrary/2006/main" xmlns:v="urn:schemas-microsoft-com:vml" xmlns:w="http://schemas.openxmlformats.org/wordprocessingml/2006/main" xmlns:w14="http://schemas.microsoft.com/office/word/2010/wordml" xmlns:w15="http://schemas.microsoft.com/office/word/2012/wordml" xmlns:wp="http://schemas.openxmlformats.org/drawingml/2006/wordprocessingDrawing" xmlns:wpg="http://schemas.microsoft.com/office/word/2010/wordprocessingGroup" xmlns:wps="http://schemas.microsoft.com/office/word/2010/wordprocessingShape" xmlns:x="urn:schemas-microsoft-com:office:excel" xmlns:x14="http://schemas.microsoft.com/office/spreadsheetml/2009/9/main" xmlns:xdr="http://schemas.openxmlformats.org/drawingml/2006/spreadsheetDrawing" xmlns:xm="http://schemas.microsoft.com/office/excel/2006/main" mc:Ignorable="co co-ooxml w14 x14 w15">
  <si>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</si>
  <si>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</si>
  <si>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</si>
  <si>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</si>
  <si>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</si>
  <si>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</si>
  <si>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</si>
  <si>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</si>
  <si>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</si>
  <si>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</si>
  <si>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</si>
  <si>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</si>
  <si>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</si>
  <si>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</si>
  <si>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</si>
  <si>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</si>
  <si>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ДП00087</t>
  </si>
  <si>
    <t>Каша овсян. "Геркулес" молочн.жидкая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</si>
  <si>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</si>
  <si>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</si>
  <si>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</si>
  <si>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</si>
  <si>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</si>
  <si>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</si>
  <si>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ДП00317</t>
  </si>
  <si>
    <t>Сыр порционный</t>
  </si>
  <si>
    <t>ДП00340</t>
  </si>
  <si>
    <t>Яблоки</t>
  </si>
  <si>
    <t>Обед</t>
  </si>
  <si>
    <t>1 блюдо</t>
  </si>
  <si>
    <t>СУ0017А</t>
  </si>
  <si>
    <t>Суп из овощей со сметаной</t>
  </si>
  <si>
    <t>2 блюдо</t>
  </si>
  <si>
    <t>ДП19300</t>
  </si>
  <si>
    <t>Плов из курицы (филе курицы)</t>
  </si>
  <si>
    <t>сладкое</t>
  </si>
  <si>
    <t>ДП00114</t>
  </si>
  <si>
    <t xml:space="preserve">Кисель из концентрата плодовых или ягодных </t>
  </si>
  <si>
    <t>Холодные закуски</t>
  </si>
  <si>
    <t>ДП00002</t>
  </si>
  <si>
    <t>Нарезка из св.огурцов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</si>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</sst>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theme="7" tint="0.799981688894314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ont="true" applyNumberFormat="true" borderId="5" fillId="0" fontId="1" numFmtId="1000" quotePrefix="false"/>
    <xf applyBorder="true" applyFill="true" applyFont="true" applyNumberFormat="true" borderId="5" fillId="4" fontId="1" numFmtId="1000" quotePrefix="false"/>
    <xf applyAlignment="true" applyBorder="true" applyFill="true" applyFont="true" applyNumberFormat="true" borderId="5" fillId="4" fontId="1" numFmtId="1000" quotePrefix="false">
      <alignment wrapText="true"/>
    </xf>
    <xf applyBorder="true" applyFill="true" applyFont="true" applyNumberFormat="true" borderId="5" fillId="4" fontId="1" numFmtId="1002" quotePrefix="false"/>
    <xf applyBorder="true" applyFill="true" applyFont="true" applyNumberFormat="true" borderId="5" fillId="4" fontId="1" numFmtId="1003" quotePrefix="false"/>
    <xf applyBorder="true" applyFill="true" applyFont="true" applyNumberFormat="true" borderId="6" fillId="4" fontId="1" numFmtId="1002" quotePrefix="false"/>
    <xf applyBorder="true" applyFill="true" applyFont="true" applyNumberFormat="true" borderId="1" fillId="4" fontId="1" numFmtId="1000" quotePrefix="false"/>
    <xf applyAlignment="true" applyBorder="true" applyFill="true" applyFont="true" applyNumberFormat="true" borderId="1" fillId="4" fontId="1" numFmtId="1000" quotePrefix="false">
      <alignment wrapText="true"/>
    </xf>
    <xf applyBorder="true" applyFill="true" applyFont="true" applyNumberFormat="true" borderId="1" fillId="4" fontId="1" numFmtId="1002" quotePrefix="false"/>
    <xf applyBorder="true" applyFill="true" applyFont="true" applyNumberFormat="true" borderId="1" fillId="4" fontId="1" numFmtId="1003" quotePrefix="false"/>
    <xf applyBorder="true" applyFill="true" applyFont="true" applyNumberFormat="true" borderId="11" fillId="4" fontId="1" numFmtId="1002" quotePrefix="false"/>
    <xf applyBorder="true" applyFill="true" applyFont="true" applyNumberFormat="true" borderId="10" fillId="4" fontId="1" numFmtId="1000" quotePrefix="false"/>
    <xf applyAlignment="true" applyBorder="true" applyFill="true" applyFont="true" applyNumberFormat="true" borderId="10" fillId="4" fontId="1" numFmtId="1000" quotePrefix="false">
      <alignment wrapText="true"/>
    </xf>
    <xf applyBorder="true" applyFill="true" applyFont="true" applyNumberFormat="true" borderId="10" fillId="4" fontId="1" numFmtId="1002" quotePrefix="false"/>
    <xf applyBorder="true" applyFill="true" applyFont="true" applyNumberFormat="true" borderId="10" fillId="4" fontId="1" numFmtId="1003" quotePrefix="false"/>
    <xf applyBorder="true" applyFill="true" applyFont="true" applyNumberFormat="true" borderId="17" fillId="4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7.4257812982388"/>
    <col customWidth="true" max="3" min="3" outlineLevel="0" width="18.2851563273142"/>
    <col customWidth="true" max="4" min="4" outlineLevel="0" width="57.4257799449093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45458</v>
      </c>
    </row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15.81</v>
      </c>
      <c r="G4" s="12" t="n">
        <v>206</v>
      </c>
      <c r="H4" s="12" t="n">
        <v>6.34</v>
      </c>
      <c r="I4" s="12" t="n">
        <v>7.69</v>
      </c>
      <c r="J4" s="14" t="n">
        <v>27.74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6.18</v>
      </c>
      <c r="G5" s="12" t="n">
        <v>36</v>
      </c>
      <c r="H5" s="12" t="n">
        <v>0</v>
      </c>
      <c r="I5" s="12" t="n">
        <v>0</v>
      </c>
      <c r="J5" s="14" t="n">
        <v>9.08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5.33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10</v>
      </c>
      <c r="F7" s="18" t="n">
        <v>15.68</v>
      </c>
      <c r="G7" s="17" t="n">
        <v>31.25</v>
      </c>
      <c r="H7" s="17" t="n">
        <v>2.45</v>
      </c>
      <c r="I7" s="17" t="n">
        <v>2.38</v>
      </c>
      <c r="J7" s="19" t="n">
        <v>0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120</v>
      </c>
      <c r="F8" s="18" t="n">
        <v>19.37</v>
      </c>
      <c r="G8" s="17" t="n">
        <v>52.8</v>
      </c>
      <c r="H8" s="17" t="n">
        <v>0.48</v>
      </c>
      <c r="I8" s="17" t="n">
        <v>0.48</v>
      </c>
      <c r="J8" s="19" t="n">
        <v>11.76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62.370000000000005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32" t="s">
        <v>29</v>
      </c>
      <c r="C12" s="33" t="s">
        <v>30</v>
      </c>
      <c r="D12" s="34" t="s">
        <v>31</v>
      </c>
      <c r="E12" s="35" t="n">
        <v>200</v>
      </c>
      <c r="F12" s="36" t="n">
        <v>30.36</v>
      </c>
      <c r="G12" s="35" t="n">
        <v>79.02</v>
      </c>
      <c r="H12" s="35" t="n">
        <v>3.54</v>
      </c>
      <c r="I12" s="35" t="n">
        <v>4.05</v>
      </c>
      <c r="J12" s="37" t="n">
        <v>8.96</v>
      </c>
    </row>
    <row customHeight="true" ht="14.2499847412109" outlineLevel="0" r="13">
      <c r="A13" s="9" t="n"/>
      <c r="B13" s="10" t="s">
        <v>32</v>
      </c>
      <c r="C13" s="38" t="s">
        <v>33</v>
      </c>
      <c r="D13" s="39" t="s">
        <v>34</v>
      </c>
      <c r="E13" s="40" t="n">
        <v>180</v>
      </c>
      <c r="F13" s="41" t="n">
        <v>57.25</v>
      </c>
      <c r="G13" s="40" t="n">
        <v>476</v>
      </c>
      <c r="H13" s="40" t="n">
        <v>17.85</v>
      </c>
      <c r="I13" s="40" t="n">
        <v>23.91</v>
      </c>
      <c r="J13" s="42" t="n">
        <v>47.29</v>
      </c>
    </row>
    <row outlineLevel="0" r="14">
      <c r="A14" s="9" t="n"/>
      <c r="B14" s="10" t="s">
        <v>35</v>
      </c>
      <c r="C14" s="38" t="s">
        <v>36</v>
      </c>
      <c r="D14" s="39" t="s">
        <v>37</v>
      </c>
      <c r="E14" s="40" t="n">
        <v>200</v>
      </c>
      <c r="F14" s="41" t="n">
        <v>11.86</v>
      </c>
      <c r="G14" s="40" t="n">
        <v>76</v>
      </c>
      <c r="H14" s="40" t="n">
        <v>0</v>
      </c>
      <c r="I14" s="40" t="n">
        <v>0</v>
      </c>
      <c r="J14" s="42" t="n">
        <v>9.99</v>
      </c>
    </row>
    <row outlineLevel="0" r="15">
      <c r="A15" s="9" t="n"/>
      <c r="B15" s="10" t="s">
        <v>38</v>
      </c>
      <c r="C15" s="38" t="s">
        <v>39</v>
      </c>
      <c r="D15" s="39" t="s">
        <v>40</v>
      </c>
      <c r="E15" s="40" t="n">
        <v>60</v>
      </c>
      <c r="F15" s="41" t="n">
        <v>18.55</v>
      </c>
      <c r="G15" s="40" t="n">
        <v>9</v>
      </c>
      <c r="H15" s="40" t="n">
        <v>0.48</v>
      </c>
      <c r="I15" s="40" t="n">
        <v>0.06</v>
      </c>
      <c r="J15" s="42" t="n">
        <v>1.56</v>
      </c>
    </row>
    <row customHeight="true" ht="15" outlineLevel="0" r="16">
      <c r="A16" s="9" t="n"/>
      <c r="B16" s="10" t="s">
        <v>41</v>
      </c>
      <c r="C16" s="38" t="s">
        <v>22</v>
      </c>
      <c r="D16" s="39" t="s">
        <v>23</v>
      </c>
      <c r="E16" s="40" t="n">
        <v>20</v>
      </c>
      <c r="F16" s="41" t="n">
        <v>6.49</v>
      </c>
      <c r="G16" s="40" t="n">
        <v>43.33</v>
      </c>
      <c r="H16" s="40" t="n">
        <v>1.43</v>
      </c>
      <c r="I16" s="40" t="n">
        <v>0.19</v>
      </c>
      <c r="J16" s="42" t="n">
        <v>8.95</v>
      </c>
    </row>
    <row outlineLevel="0" r="17">
      <c r="A17" s="9" t="n"/>
      <c r="B17" s="10" t="s">
        <v>42</v>
      </c>
      <c r="C17" s="38" t="s">
        <v>43</v>
      </c>
      <c r="D17" s="39" t="s">
        <v>44</v>
      </c>
      <c r="E17" s="40" t="n">
        <v>40</v>
      </c>
      <c r="F17" s="41" t="n">
        <v>7.79</v>
      </c>
      <c r="G17" s="40" t="n">
        <v>38</v>
      </c>
      <c r="H17" s="40" t="n">
        <v>1.1</v>
      </c>
      <c r="I17" s="40" t="n">
        <v>0.15</v>
      </c>
      <c r="J17" s="42" t="n">
        <v>7.2</v>
      </c>
    </row>
    <row outlineLevel="0" r="18">
      <c r="A18" s="9" t="n"/>
      <c r="B18" s="43" t="n"/>
      <c r="C18" s="43" t="s">
        <v>45</v>
      </c>
      <c r="D18" s="44" t="s">
        <v>46</v>
      </c>
      <c r="E18" s="45" t="n">
        <v>2</v>
      </c>
      <c r="F18" s="46" t="n">
        <v>0.56</v>
      </c>
      <c r="G18" s="45" t="n">
        <v>0</v>
      </c>
      <c r="H18" s="45" t="n">
        <v>0</v>
      </c>
      <c r="I18" s="45" t="n">
        <v>0</v>
      </c>
      <c r="J18" s="47" t="n">
        <v>0</v>
      </c>
    </row>
    <row outlineLevel="0" r="19">
      <c r="A19" s="9" t="n"/>
      <c r="B19" s="38" t="n"/>
      <c r="C19" s="38" t="n"/>
      <c r="D19" s="39" t="n"/>
      <c r="E19" s="40" t="n"/>
      <c r="F19" s="41" t="n">
        <f aca="false" ca="false" dt2D="false" dtr="false" t="normal">SUM(F12:F18)</f>
        <v>132.85999999999999</v>
      </c>
      <c r="G19" s="40" t="n"/>
      <c r="H19" s="40" t="n"/>
      <c r="I19" s="40" t="n"/>
      <c r="J19" s="42" t="n"/>
    </row>
    <row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2024-06-11T18:38:49Z</dcterms:modified>
</cp:coreProperties>
</file>